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<sst xmlns="http://schemas.openxmlformats.org/spreadsheetml/2006/main" count="152" uniqueCount="91">
  <si>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</si>
  <si>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</si>
  <si>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</si>
  <si>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</si>
  <si>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</si>
  <si>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</si>
  <si>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</si>
  <si>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</si>
  <si>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</si>
  <si>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</si>
  <si>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</si>
  <si>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</si>
  <si>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</si>
  <si>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</si>
  <si>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</si>
  <si>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</si>
  <si>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</si>
  <si>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</si>
  <si>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</si>
  <si>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</si>
  <si>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</si>
  <si>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</si>
  <si>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</si>
  <si>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</si>
  <si>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</si>
  <si>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</si>
  <si>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</si>
  <si>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</si>
  <si>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</si>
  <si>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</si>
  <si>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</si>
  <si>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</si>
  <si>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</si>
  <si>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</si>
  <si>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</si>
  <si>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</si>
  <si>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</si>
  <si>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</si>
  <si>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</si>
  <si>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</si>
  <si>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</si>
  <si>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</si>
  <si>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</si>
  <si>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</si>
  <si>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</si>
  <si>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</si>
  <si>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</si>
  <si>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</si>
  <si>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</si>
  <si>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</si>
  <si>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</si>
  <si>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</si>
  <si>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</si>
  <si>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</si>
  <si>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</si>
  <si>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</si>
  <si>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</si>
  <si>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</si>
  <si>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</si>
  <si>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</si>
  <si>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</si>
  <si>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</si>
  <si>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</si>
  <si>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</si>
  <si>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</si>
  <si>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</si>
  <si>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</si>
  <si>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</si>
  <si>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</si>
  <si>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</si>
  <si>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</si>
  <si>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</si>
  <si>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</si>
  <si>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</si>
  <si>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</si>
  <si>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</si>
  <si>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</si>
  <si>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</si>
  <si>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</si>
  <si>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</si>
  <si>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</si>
  <si>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</si>
  <si>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>1/2"</t>
  </si>
  <si>
    <t xml:space="preserve"> - ext. Pressung max. 110 Pa</t>
  </si>
  <si>
    <t xml:space="preserve"> - Pression ext. 110 Pa max.</t>
  </si>
  <si>
    <t xml:space="preserve"> - Pressione est. mass.  110 Pa</t>
  </si>
  <si>
    <t>RAUMEINHEIT   TYP</t>
  </si>
  <si>
    <t>UNITÉ INTÉRIEURE   TYPE</t>
  </si>
  <si>
    <t>UNITÀ INTERNA   TIPO</t>
  </si>
  <si>
    <t>25/33</t>
  </si>
  <si>
    <t>MMD-UP0181BHP-E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</si>
</sst>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2152650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2105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38100</xdr:rowOff>
    </xdr:from>
    <xdr:to>
      <xdr:col>1</xdr:col>
      <xdr:colOff>2133600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"/>
          <a:ext cx="2114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57150</xdr:rowOff>
    </xdr:from>
    <xdr:to>
      <xdr:col>1</xdr:col>
      <xdr:colOff>2209800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85800"/>
          <a:ext cx="2114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68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984.44</v>
      </c>
      <c r="B12" s="16" t="s">
        <v>86</v>
      </c>
      <c r="C12" s="11"/>
      <c r="D12" s="7" t="s">
        <v>90</v>
      </c>
    </row>
    <row r="13" spans="1:4" ht="12">
      <c r="A13" s="14"/>
      <c r="B13" s="3" t="s">
        <v>62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63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65</v>
      </c>
    </row>
    <row r="19" spans="1:2" ht="12">
      <c r="A19" s="14"/>
      <c r="B19" s="1" t="s">
        <v>52</v>
      </c>
    </row>
    <row r="20" spans="1:2" ht="12">
      <c r="A20" s="14"/>
      <c r="B20" s="1" t="s">
        <v>83</v>
      </c>
    </row>
    <row r="21" spans="1:2" ht="12">
      <c r="A21" s="14"/>
      <c r="B21" s="1" t="s">
        <v>66</v>
      </c>
    </row>
    <row r="22" spans="1:2" ht="12">
      <c r="A22" s="14"/>
      <c r="B22" s="1" t="s">
        <v>67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5600</v>
      </c>
      <c r="D30" s="1" t="s">
        <v>15</v>
      </c>
    </row>
    <row r="31" spans="1:4" ht="12">
      <c r="A31" s="14"/>
      <c r="B31" s="17" t="s">
        <v>9</v>
      </c>
      <c r="C31" s="5">
        <v>6300</v>
      </c>
      <c r="D31" s="1" t="s">
        <v>15</v>
      </c>
    </row>
    <row r="32" spans="1:4" ht="12">
      <c r="A32" s="14"/>
      <c r="B32" s="17" t="s">
        <v>10</v>
      </c>
      <c r="C32" s="5">
        <v>920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23</v>
      </c>
      <c r="D36" s="1" t="s">
        <v>3</v>
      </c>
    </row>
    <row r="37" spans="1:4" ht="12">
      <c r="A37" s="14"/>
      <c r="B37" s="17" t="s">
        <v>17</v>
      </c>
      <c r="C37" s="5" t="s">
        <v>89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56</v>
      </c>
      <c r="C45" s="5" t="s">
        <v>55</v>
      </c>
    </row>
    <row r="46" spans="2:3" ht="12">
      <c r="B46" s="1" t="s">
        <v>57</v>
      </c>
      <c r="C46" s="5" t="s">
        <v>82</v>
      </c>
    </row>
    <row r="50" spans="2:4" ht="12.75">
      <c r="B50" s="12" t="s">
        <v>51</v>
      </c>
      <c r="C50" s="6">
        <v>2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984.44</v>
      </c>
      <c r="B12" s="16" t="s">
        <v>87</v>
      </c>
      <c r="C12" s="11"/>
      <c r="D12" s="20" t="str">
        <f>(deutsch!D12)</f>
        <v>MMD-UP0181BHP-E</v>
      </c>
    </row>
    <row r="13" spans="1:4" ht="12">
      <c r="A13" s="14"/>
      <c r="B13" s="3" t="s">
        <v>70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72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84</v>
      </c>
    </row>
    <row r="21" spans="1:2" ht="12">
      <c r="A21" s="14"/>
      <c r="B21" s="1" t="s">
        <v>73</v>
      </c>
    </row>
    <row r="22" spans="1:2" ht="12">
      <c r="A22" s="14"/>
      <c r="B22" s="1" t="s">
        <v>74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5600</v>
      </c>
      <c r="D30" s="1" t="s">
        <v>15</v>
      </c>
    </row>
    <row r="31" spans="1:4" ht="12">
      <c r="A31" s="14"/>
      <c r="B31" s="25" t="s">
        <v>25</v>
      </c>
      <c r="C31" s="8">
        <f>(deutsch!C31)</f>
        <v>6300</v>
      </c>
      <c r="D31" s="1" t="s">
        <v>15</v>
      </c>
    </row>
    <row r="32" spans="1:4" ht="12">
      <c r="A32" s="14"/>
      <c r="B32" s="25" t="s">
        <v>26</v>
      </c>
      <c r="C32" s="8">
        <f>(deutsch!C32)</f>
        <v>920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23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25/33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58</v>
      </c>
      <c r="C45" s="8" t="str">
        <f>(deutsch!C45)</f>
        <v>1/4"</v>
      </c>
    </row>
    <row r="46" spans="1:3" ht="12">
      <c r="A46" s="14"/>
      <c r="B46" s="1" t="s">
        <v>59</v>
      </c>
      <c r="C46" s="8" t="str">
        <f>(deutsch!C46)</f>
        <v>1/2"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2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ht="12">
      <c r="A53" s="1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984.44</v>
      </c>
      <c r="B12" s="16" t="s">
        <v>88</v>
      </c>
      <c r="C12" s="11"/>
      <c r="D12" s="20" t="str">
        <f>(deutsch!D12)</f>
        <v>MMD-UP0181BHP-E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77</v>
      </c>
      <c r="C15" s="3"/>
      <c r="D15" s="3"/>
    </row>
    <row r="16" spans="1:4" ht="12">
      <c r="A16" s="14"/>
      <c r="B16" s="1" t="s">
        <v>78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79</v>
      </c>
    </row>
    <row r="19" spans="1:2" ht="12">
      <c r="A19" s="14"/>
      <c r="B19" s="1" t="s">
        <v>54</v>
      </c>
    </row>
    <row r="20" spans="1:2" ht="12">
      <c r="A20" s="14"/>
      <c r="B20" s="1" t="s">
        <v>85</v>
      </c>
    </row>
    <row r="21" spans="1:2" ht="12">
      <c r="A21" s="14"/>
      <c r="B21" s="1" t="s">
        <v>80</v>
      </c>
    </row>
    <row r="22" spans="1:2" ht="12">
      <c r="A22" s="14"/>
      <c r="B22" s="1" t="s">
        <v>81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5600</v>
      </c>
      <c r="D30" s="22" t="s">
        <v>15</v>
      </c>
    </row>
    <row r="31" spans="1:4" ht="12">
      <c r="A31" s="14"/>
      <c r="B31" s="21" t="s">
        <v>38</v>
      </c>
      <c r="C31" s="8">
        <f>(deutsch!C31)</f>
        <v>6300</v>
      </c>
      <c r="D31" s="22" t="s">
        <v>15</v>
      </c>
    </row>
    <row r="32" spans="1:4" ht="12">
      <c r="A32" s="14"/>
      <c r="B32" s="21" t="s">
        <v>39</v>
      </c>
      <c r="C32" s="8">
        <f>(deutsch!C32)</f>
        <v>920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23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25/33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60</v>
      </c>
      <c r="C45" s="8" t="str">
        <f>(deutsch!C45)</f>
        <v>1/4"</v>
      </c>
    </row>
    <row r="46" spans="1:4" ht="12">
      <c r="A46" s="14"/>
      <c r="B46" s="1" t="s">
        <v>61</v>
      </c>
      <c r="C46" s="8" t="str">
        <f>(deutsch!C46)</f>
        <v>1/2"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2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2020-11-24T12:27:25Z</cp:lastPrinted>
  <dcterms:created xsi:type="dcterms:W3CDTF">1999-11-19T16:50:15Z</dcterms:created>
  <dcterms:modified xsi:type="dcterms:W3CDTF">2023-03-14T07:33:38Z</dcterms:modified>
  <cp:category/>
  <cp:version/>
  <cp:contentType/>
  <cp:contentStatus/>
</cp:coreProperties>
</file>